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onzalezr\Desktop\"/>
    </mc:Choice>
  </mc:AlternateContent>
  <bookViews>
    <workbookView xWindow="0" yWindow="0" windowWidth="28770" windowHeight="12420" firstSheet="30" activeTab="30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  <sheet name="Marzo 2025" sheetId="33" r:id="rId31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3" l="1"/>
  <c r="F38" i="33"/>
  <c r="E38" i="33"/>
  <c r="D38" i="33"/>
  <c r="C38" i="33"/>
  <c r="B38" i="33"/>
  <c r="G37" i="33"/>
  <c r="F37" i="33"/>
  <c r="E37" i="33"/>
  <c r="D37" i="33"/>
  <c r="C37" i="33"/>
  <c r="B37" i="33"/>
  <c r="G36" i="33"/>
  <c r="F36" i="33"/>
  <c r="E36" i="33"/>
  <c r="D36" i="33"/>
  <c r="C36" i="33"/>
  <c r="B36" i="33"/>
  <c r="C35" i="33"/>
  <c r="B35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8" i="32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<sst xmlns="http://schemas.openxmlformats.org/spreadsheetml/2006/main" count="2079" uniqueCount="41">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</sst>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" workbookViewId="0">
      <selection activeCell="J29" sqref="J2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0" sqref="K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F32" sqref="F32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7.0692999999999992E-2</v>
      </c>
      <c r="G5" s="74">
        <f t="shared" ref="G5:G19" si="0">E5*F5</f>
        <v>8.4358310364999994E-2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5.5240999999999998E-2</v>
      </c>
      <c r="G6" s="75">
        <f t="shared" si="0"/>
        <v>6.5672489476000004E-2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4.4944000000000005E-2</v>
      </c>
      <c r="G7" s="76">
        <f t="shared" si="0"/>
        <v>5.4080980368000006E-2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6.8890000000000007E-2</v>
      </c>
      <c r="G9" s="75">
        <f t="shared" si="0"/>
        <v>8.2666691090000008E-2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5.5350999999999997E-2</v>
      </c>
      <c r="G10" s="75">
        <f t="shared" si="0"/>
        <v>6.4955062712000008E-2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4.4944000000000005E-2</v>
      </c>
      <c r="G13" s="76">
        <f t="shared" si="0"/>
        <v>5.4180396496000004E-2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6.8890000000000007E-2</v>
      </c>
      <c r="G15" s="75">
        <f t="shared" si="0"/>
        <v>7.4591749740000005E-2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5.5350999999999997E-2</v>
      </c>
      <c r="G16" s="75">
        <f t="shared" si="0"/>
        <v>5.9605056455999998E-2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4.4944000000000005E-2</v>
      </c>
      <c r="G19" s="88">
        <f t="shared" si="0"/>
        <v>4.9067656944000004E-2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6.8890000000000007E-2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5.5350999999999997E-2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4.4942999999999997E-2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6.8890000000000007E-2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5.5350999999999997E-2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4.4942999999999997E-2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</vt:i4>
      </vt:variant>
    </vt:vector>
  </HeadingPairs>
  <TitlesOfParts>
    <vt:vector size="33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Marzo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2025-04-08T07:39:55Z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Precios DGA_Electricidad_Endesa (1).xlsx</vt:lpwstr>
  </property>
</Properties>
</file>